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/>
  <mc:AlternateContent xmlns:mc="http://schemas.openxmlformats.org/markup-compatibility/2006">
    <mc:Choice Requires="x15">
      <x15ac:absPath xmlns:x15ac="http://schemas.microsoft.com/office/spreadsheetml/2010/11/ac" url="https://xcloud.sharepoint.com/sites/CSM/Documents/BD/Implementierung standardisieren/Final/8 Anwender trainieren/"/>
    </mc:Choice>
  </mc:AlternateContent>
  <xr:revisionPtr revIDLastSave="0" documentId="8_{8B96C8E8-24F6-460F-AA64-FE5ABFD4438D}" xr6:coauthVersionLast="47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Leitfaden" sheetId="3" r:id="rId1"/>
    <sheet name="Feedback" sheetId="1" r:id="rId2"/>
    <sheet name="Listen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Perplexity</author>
  </authors>
  <commentList>
    <comment ref="I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Wortlaut oder sinngenahe Aussage des Endanwenders nach dem Training oder im Hypercare-Kontext.</t>
        </r>
      </text>
    </comment>
    <comment ref="K1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Subjektive Einschätzung zur Betriebsstabilität aus Anwendersicht.</t>
        </r>
      </text>
    </comment>
    <comment ref="L1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Ja, wenn die Rückmeldung für die Go/No-Go-Moderation oder den Entscheidungsvermerk relevant ist.</t>
        </r>
      </text>
    </comment>
    <comment ref="W1" authorId="0" shapeId="0" xr:uid="{00000000-0006-0000-0000-000004000000}">
      <text>
        <r>
          <rPr>
            <sz val="11"/>
            <color theme="1"/>
            <rFont val="Calibri"/>
            <family val="2"/>
            <scheme val="minor"/>
          </rPr>
          <t>Einordnung durch Projektleitung, z. B. ob die Aussage die Go-Entscheidung stützt oder Auflagen nahelegt.</t>
        </r>
      </text>
    </comment>
  </commentList>
</comments>
</file>

<file path=xl/sharedStrings.xml><?xml version="1.0" encoding="utf-8"?>
<sst xmlns="http://schemas.openxmlformats.org/spreadsheetml/2006/main" count="112" uniqueCount="79">
  <si>
    <t>Dokumentation Endanwender-Rückmeldungen nach Training</t>
  </si>
  <si>
    <t>Implementierung:</t>
  </si>
  <si>
    <t>HR for Dynamics, Modul XXX für YYY</t>
  </si>
  <si>
    <t>Implementierungsmanager:</t>
  </si>
  <si>
    <t>Max Mustermann</t>
  </si>
  <si>
    <t>Implementierungsteam:</t>
  </si>
  <si>
    <t>Maxime Mustermann, Maximilian Mustermann</t>
  </si>
  <si>
    <t>Stand:</t>
  </si>
  <si>
    <t>TT.MM.JJJJ</t>
  </si>
  <si>
    <t>Leitfaden zur Nutzung der Feedback-Vorlage</t>
  </si>
  <si>
    <t>Grundidee</t>
  </si>
  <si>
    <t>Jede Zeile im Blatt Feedback repräsentiert eine Rückmeldung, Beobachtung oder Interviewaussage eines Endanwenders oder Key Users.</t>
  </si>
  <si>
    <t>Fokus</t>
  </si>
  <si>
    <t>Die Struktur dient nicht primär Marketingzwecken, sondern der Beurteilung von Betriebsstabilität, Supportfähigkeit, Nutzerakzeptanz und Go/No-Go-Relevanz.</t>
  </si>
  <si>
    <t>Go/No-Go</t>
  </si>
  <si>
    <t>Rückmeldungen sollten insbesondere dann als relevant markiert werden, wenn sie auf Instabilitäten, Unsicherheiten, erhöhten Supportbedarf oder Abnahmehindernisse hinweisen.</t>
  </si>
  <si>
    <t>Feedback-ID</t>
  </si>
  <si>
    <t>Datum</t>
  </si>
  <si>
    <t>Endanwender / Key User</t>
  </si>
  <si>
    <t>Bereich / Funktion</t>
  </si>
  <si>
    <t>Rolle</t>
  </si>
  <si>
    <t>Modul / Prozess</t>
  </si>
  <si>
    <t>Fragegruppe</t>
  </si>
  <si>
    <t>Rueckmeldungsart</t>
  </si>
  <si>
    <t>Originalaussage</t>
  </si>
  <si>
    <t>Zusammenfassung</t>
  </si>
  <si>
    <t>Stabilitaet Bewertung</t>
  </si>
  <si>
    <t>Go/No-Go Relevanz</t>
  </si>
  <si>
    <t>Risiko / Auffaelligkeit</t>
  </si>
  <si>
    <t>Konkrete Beobachtung</t>
  </si>
  <si>
    <t>Empfohlene Massnahme</t>
  </si>
  <si>
    <t>Owner</t>
  </si>
  <si>
    <t>Faellig bis</t>
  </si>
  <si>
    <t>Status Massnahme</t>
  </si>
  <si>
    <t>Abnahme durch Fachbereich</t>
  </si>
  <si>
    <t>Abnahme Datum</t>
  </si>
  <si>
    <t>Abnahme Status</t>
  </si>
  <si>
    <t>Fuer Go/No-Go vortragbar</t>
  </si>
  <si>
    <t>Moderationskommentar</t>
  </si>
  <si>
    <t>Bemerkungen</t>
  </si>
  <si>
    <t>Liste</t>
  </si>
  <si>
    <t>Wert</t>
  </si>
  <si>
    <t>JaNein</t>
  </si>
  <si>
    <t>Ja</t>
  </si>
  <si>
    <t>Nein</t>
  </si>
  <si>
    <t>Interview</t>
  </si>
  <si>
    <t>Workshop</t>
  </si>
  <si>
    <t>Support-Gespraech</t>
  </si>
  <si>
    <t>Hypercare</t>
  </si>
  <si>
    <t>Beobachtung</t>
  </si>
  <si>
    <t>Stabilitaet</t>
  </si>
  <si>
    <t>Sehr hoch</t>
  </si>
  <si>
    <t>Hoch</t>
  </si>
  <si>
    <t>Mittel</t>
  </si>
  <si>
    <t>Niedrig</t>
  </si>
  <si>
    <t>Bewertung</t>
  </si>
  <si>
    <t>Positiv</t>
  </si>
  <si>
    <t>Neutral</t>
  </si>
  <si>
    <t>Kritisch</t>
  </si>
  <si>
    <t>Massnahmenstatus</t>
  </si>
  <si>
    <t>Offen</t>
  </si>
  <si>
    <t>In Auswertung</t>
  </si>
  <si>
    <t>Keine Auffaelligkeit</t>
  </si>
  <si>
    <t>Massnahme erforderlich</t>
  </si>
  <si>
    <t>In Umsetzung</t>
  </si>
  <si>
    <t>Erledigt</t>
  </si>
  <si>
    <t>Abnahmestatus</t>
  </si>
  <si>
    <t>Freigegeben</t>
  </si>
  <si>
    <t>Freigegeben mit Auflagen</t>
  </si>
  <si>
    <t>Zur Nacharbeit</t>
  </si>
  <si>
    <t>Vertraulichkeit</t>
  </si>
  <si>
    <t>Intern</t>
  </si>
  <si>
    <t>Vertraulich</t>
  </si>
  <si>
    <t>Nur Projektteam</t>
  </si>
  <si>
    <t>Allgemein</t>
  </si>
  <si>
    <t>Usability</t>
  </si>
  <si>
    <t>Produktivitaet</t>
  </si>
  <si>
    <t>Support</t>
  </si>
  <si>
    <t>Abnahme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</si>
</sst>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b/>
      <sz val="11"/>
      <color rgb="FFFFFFFF"/>
      <name val="Calibri"/>
    </font>
    <font>
      <sz val="11"/>
      <color rgb="FF000000"/>
      <name val="Calibri"/>
    </font>
    <font>
      <b/>
      <u/>
      <sz val="18"/>
      <color theme="1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11"/>
      <color rgb="FF000000"/>
      <name val="Aptos Narrow"/>
      <family val="2"/>
    </font>
    <font>
      <sz val="11"/>
      <color theme="1"/>
      <name val="Aptos Narrow"/>
      <family val="2"/>
    </font>
    <font>
      <sz val="16"/>
      <color theme="1"/>
      <name val="Aptos Narrow"/>
      <family val="2"/>
    </font>
    <font>
      <sz val="16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DAF2D0"/>
        <bgColor indexed="64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5" fillId="3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7" fillId="0" borderId="0" xfId="0" applyFont="1"/>
    <xf numFmtId="0" fontId="6" fillId="0" borderId="0" xfId="0" applyFont="1"/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8" fillId="0" borderId="0" xfId="0" applyFont="1" applyAlignment="1"/>
  </cellXfs>
  <cellStyles count="1">
    <cellStyle name="Normal" xfId="0" builtinId="0"/>
  </cellStyles>
  <dxfs count="4">
    <dxf>
      <fill>
        <patternFill patternType="solid">
          <fgColor indexed="64"/>
          <bgColor rgb="FF00B050"/>
        </patternFill>
      </fill>
    </dxf>
    <dxf>
      <fill>
        <patternFill patternType="solid">
          <fgColor rgb="FFF8CBAD"/>
        </patternFill>
      </fill>
    </dxf>
    <dxf>
      <fill>
        <patternFill patternType="solid">
          <fgColor rgb="FFFFF2CC"/>
        </patternFill>
      </fill>
    </dxf>
    <dxf>
      <fill>
        <patternFill patternType="solid">
          <fgColor rgb="FFC6E0B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4981575</xdr:colOff>
      <xdr:row>0</xdr:row>
      <xdr:rowOff>152400</xdr:rowOff>
    </xdr:from>
    <xdr:to>
      <xdr:col>2</xdr:col>
      <xdr:colOff>1361</xdr:colOff>
      <xdr:row>2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940DCAD-EF8C-4DED-A857-2F61AF064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152400"/>
          <a:ext cx="1249136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eedbackTbl" displayName="FeedbackTbl" ref="A1:X30" headerRowDxfId="0">
  <autoFilter ref="A1:X30" xr:uid="{00000000-0009-0000-0100-000001000000}"/>
  <tableColumns count="24">
    <tableColumn id="1" xr3:uid="{00000000-0010-0000-0000-000001000000}" name="Feedback-ID"/>
    <tableColumn id="2" xr3:uid="{00000000-0010-0000-0000-000002000000}" name="Datum"/>
    <tableColumn id="4" xr3:uid="{00000000-0010-0000-0000-000004000000}" name="Endanwender / Key User"/>
    <tableColumn id="5" xr3:uid="{00000000-0010-0000-0000-000005000000}" name="Bereich / Funktion"/>
    <tableColumn id="6" xr3:uid="{00000000-0010-0000-0000-000006000000}" name="Rolle"/>
    <tableColumn id="8" xr3:uid="{00000000-0010-0000-0000-000008000000}" name="Modul / Prozess"/>
    <tableColumn id="9" xr3:uid="{00000000-0010-0000-0000-000009000000}" name="Fragegruppe"/>
    <tableColumn id="10" xr3:uid="{00000000-0010-0000-0000-00000A000000}" name="Rueckmeldungsart"/>
    <tableColumn id="11" xr3:uid="{00000000-0010-0000-0000-00000B000000}" name="Originalaussage"/>
    <tableColumn id="12" xr3:uid="{00000000-0010-0000-0000-00000C000000}" name="Zusammenfassung"/>
    <tableColumn id="13" xr3:uid="{00000000-0010-0000-0000-00000D000000}" name="Stabilitaet Bewertung"/>
    <tableColumn id="18" xr3:uid="{00000000-0010-0000-0000-000012000000}" name="Go/No-Go Relevanz"/>
    <tableColumn id="19" xr3:uid="{00000000-0010-0000-0000-000013000000}" name="Risiko / Auffaelligkeit"/>
    <tableColumn id="20" xr3:uid="{00000000-0010-0000-0000-000014000000}" name="Konkrete Beobachtung"/>
    <tableColumn id="21" xr3:uid="{00000000-0010-0000-0000-000015000000}" name="Empfohlene Massnahme"/>
    <tableColumn id="22" xr3:uid="{00000000-0010-0000-0000-000016000000}" name="Owner"/>
    <tableColumn id="23" xr3:uid="{00000000-0010-0000-0000-000017000000}" name="Faellig bis"/>
    <tableColumn id="24" xr3:uid="{00000000-0010-0000-0000-000018000000}" name="Status Massnahme"/>
    <tableColumn id="25" xr3:uid="{00000000-0010-0000-0000-000019000000}" name="Abnahme durch Fachbereich"/>
    <tableColumn id="26" xr3:uid="{00000000-0010-0000-0000-00001A000000}" name="Abnahme Datum"/>
    <tableColumn id="27" xr3:uid="{00000000-0010-0000-0000-00001B000000}" name="Abnahme Status"/>
    <tableColumn id="28" xr3:uid="{00000000-0010-0000-0000-00001C000000}" name="Fuer Go/No-Go vortragbar"/>
    <tableColumn id="29" xr3:uid="{00000000-0010-0000-0000-00001D000000}" name="Moderationskommentar"/>
    <tableColumn id="35" xr3:uid="{00000000-0010-0000-0000-000023000000}" name="Bemerkungen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5"/>
  <sheetViews>
    <sheetView tabSelected="1" workbookViewId="0">
      <selection activeCell="H10" sqref="H10"/>
    </sheetView>
  </sheetViews>
  <sheetFormatPr defaultRowHeight="15"/>
  <cols>
    <col min="1" max="1" width="32" customWidth="1"/>
    <col min="2" max="2" width="93.42578125" customWidth="1"/>
  </cols>
  <sheetData>
    <row r="1" spans="1:5" ht="15" customHeight="1"/>
    <row r="2" spans="1:5" ht="15" customHeight="1"/>
    <row r="3" spans="1:5" ht="15" customHeight="1"/>
    <row r="4" spans="1:5" ht="26.25">
      <c r="A4" s="9" t="s">
        <v>0</v>
      </c>
      <c r="B4" s="10"/>
      <c r="C4" s="10"/>
      <c r="D4" s="10"/>
      <c r="E4" s="10"/>
    </row>
    <row r="5" spans="1:5" ht="15" customHeight="1">
      <c r="A5" s="4"/>
      <c r="B5" s="4"/>
    </row>
    <row r="6" spans="1:5" ht="21">
      <c r="A6" s="7" t="s">
        <v>1</v>
      </c>
      <c r="B6" s="7" t="s">
        <v>2</v>
      </c>
    </row>
    <row r="7" spans="1:5">
      <c r="A7" s="8" t="s">
        <v>3</v>
      </c>
      <c r="B7" s="8" t="s">
        <v>4</v>
      </c>
    </row>
    <row r="8" spans="1:5">
      <c r="A8" s="8" t="s">
        <v>5</v>
      </c>
      <c r="B8" s="8" t="s">
        <v>6</v>
      </c>
    </row>
    <row r="9" spans="1:5">
      <c r="A9" s="8" t="s">
        <v>7</v>
      </c>
      <c r="B9" s="8" t="s">
        <v>8</v>
      </c>
    </row>
    <row r="11" spans="1:5" ht="21">
      <c r="A11" s="11" t="s">
        <v>9</v>
      </c>
      <c r="B11" s="11"/>
    </row>
    <row r="13" spans="1:5" ht="30">
      <c r="A13" s="5" t="s">
        <v>10</v>
      </c>
      <c r="B13" s="6" t="s">
        <v>11</v>
      </c>
    </row>
    <row r="14" spans="1:5" ht="30">
      <c r="A14" s="5" t="s">
        <v>12</v>
      </c>
      <c r="B14" s="6" t="s">
        <v>13</v>
      </c>
    </row>
    <row r="15" spans="1:5" ht="30">
      <c r="A15" s="5" t="s">
        <v>14</v>
      </c>
      <c r="B15" s="6" t="s">
        <v>15</v>
      </c>
    </row>
  </sheetData>
  <mergeCells count="2">
    <mergeCell ref="A11:B11"/>
    <mergeCell ref="A4:E4"/>
  </mergeCell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0"/>
  <sheetViews>
    <sheetView workbookViewId="0">
      <pane ySplit="1" topLeftCell="A2" activePane="bottomLeft" state="frozen"/>
      <selection pane="bottomLeft" activeCell="F34" sqref="F34"/>
    </sheetView>
  </sheetViews>
  <sheetFormatPr defaultRowHeight="15"/>
  <cols>
    <col min="1" max="1" width="14" customWidth="1"/>
    <col min="2" max="2" width="12" customWidth="1"/>
    <col min="3" max="3" width="20" customWidth="1"/>
    <col min="4" max="6" width="18" customWidth="1"/>
    <col min="7" max="7" width="16" customWidth="1"/>
    <col min="8" max="8" width="18.42578125" customWidth="1"/>
    <col min="9" max="9" width="35" customWidth="1"/>
    <col min="10" max="10" width="28" customWidth="1"/>
    <col min="11" max="11" width="16" customWidth="1"/>
    <col min="12" max="12" width="14" customWidth="1"/>
    <col min="13" max="13" width="18" customWidth="1"/>
    <col min="14" max="14" width="28" customWidth="1"/>
    <col min="15" max="15" width="24" customWidth="1"/>
    <col min="16" max="16" width="18" customWidth="1"/>
    <col min="17" max="17" width="12" customWidth="1"/>
    <col min="18" max="18" width="18" customWidth="1"/>
    <col min="19" max="19" width="14" customWidth="1"/>
    <col min="20" max="20" width="12" customWidth="1"/>
    <col min="21" max="22" width="18" customWidth="1"/>
    <col min="23" max="23" width="24" customWidth="1"/>
    <col min="24" max="24" width="38.5703125" customWidth="1"/>
  </cols>
  <sheetData>
    <row r="1" spans="1:24" ht="45">
      <c r="A1" s="3" t="s">
        <v>16</v>
      </c>
      <c r="B1" s="3" t="s">
        <v>17</v>
      </c>
      <c r="C1" s="3" t="s">
        <v>18</v>
      </c>
      <c r="D1" s="3" t="s">
        <v>19</v>
      </c>
      <c r="E1" s="3" t="s">
        <v>20</v>
      </c>
      <c r="F1" s="3" t="s">
        <v>21</v>
      </c>
      <c r="G1" s="3" t="s">
        <v>22</v>
      </c>
      <c r="H1" s="3" t="s">
        <v>23</v>
      </c>
      <c r="I1" s="3" t="s">
        <v>24</v>
      </c>
      <c r="J1" s="3" t="s">
        <v>25</v>
      </c>
      <c r="K1" s="3" t="s">
        <v>26</v>
      </c>
      <c r="L1" s="3" t="s">
        <v>27</v>
      </c>
      <c r="M1" s="3" t="s">
        <v>28</v>
      </c>
      <c r="N1" s="3" t="s">
        <v>29</v>
      </c>
      <c r="O1" s="3" t="s">
        <v>30</v>
      </c>
      <c r="P1" s="3" t="s">
        <v>31</v>
      </c>
      <c r="Q1" s="3" t="s">
        <v>32</v>
      </c>
      <c r="R1" s="3" t="s">
        <v>33</v>
      </c>
      <c r="S1" s="3" t="s">
        <v>34</v>
      </c>
      <c r="T1" s="3" t="s">
        <v>35</v>
      </c>
      <c r="U1" s="3" t="s">
        <v>36</v>
      </c>
      <c r="V1" s="3" t="s">
        <v>37</v>
      </c>
      <c r="W1" s="3" t="s">
        <v>38</v>
      </c>
      <c r="X1" s="3" t="s">
        <v>39</v>
      </c>
    </row>
    <row r="2" spans="1:2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</sheetData>
  <conditionalFormatting sqref="U2:U30">
    <cfRule type="expression" dxfId="3" priority="1">
      <formula>U2="Freigegeben"</formula>
    </cfRule>
    <cfRule type="expression" dxfId="2" priority="2">
      <formula>U2="Freigegeben mit Auflagen"</formula>
    </cfRule>
    <cfRule type="expression" dxfId="1" priority="3">
      <formula>U2="Zur Nacharbeit"</formula>
    </cfRule>
  </conditionalFormatting>
  <pageMargins left="0.75" right="0.75" top="1" bottom="1" header="0.5" footer="0.5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xr:uid="{00000000-0002-0000-0000-000000000000}">
          <x14:formula1>
            <xm:f>Listen!$B$30:$B$36</xm:f>
          </x14:formula1>
          <xm:sqref>G2:G30</xm:sqref>
        </x14:dataValidation>
        <x14:dataValidation type="list" allowBlank="1" xr:uid="{00000000-0002-0000-0000-000001000000}">
          <x14:formula1>
            <xm:f>Listen!$B$4:$B$8</xm:f>
          </x14:formula1>
          <xm:sqref>H2:H30</xm:sqref>
        </x14:dataValidation>
        <x14:dataValidation type="list" allowBlank="1" xr:uid="{00000000-0002-0000-0000-000002000000}">
          <x14:formula1>
            <xm:f>Listen!$B$9:$B$12</xm:f>
          </x14:formula1>
          <xm:sqref>K2:K30</xm:sqref>
        </x14:dataValidation>
        <x14:dataValidation type="list" allowBlank="1" xr:uid="{00000000-0002-0000-0000-000004000000}">
          <x14:formula1>
            <xm:f>Listen!$B$2:$B$3</xm:f>
          </x14:formula1>
          <xm:sqref>V2:V30 S2:S30 L2:L30</xm:sqref>
        </x14:dataValidation>
        <x14:dataValidation type="list" allowBlank="1" xr:uid="{00000000-0002-0000-0000-000007000000}">
          <x14:formula1>
            <xm:f>Listen!$B$16:$B$22</xm:f>
          </x14:formula1>
          <xm:sqref>R2:R30</xm:sqref>
        </x14:dataValidation>
        <x14:dataValidation type="list" allowBlank="1" xr:uid="{00000000-0002-0000-0000-000009000000}">
          <x14:formula1>
            <xm:f>Listen!$B$23:$B$26</xm:f>
          </x14:formula1>
          <xm:sqref>U2:U30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6"/>
  <sheetViews>
    <sheetView workbookViewId="0">
      <selection activeCell="B9" sqref="B9"/>
    </sheetView>
  </sheetViews>
  <sheetFormatPr defaultRowHeight="15"/>
  <cols>
    <col min="1" max="1" width="22" customWidth="1"/>
    <col min="2" max="2" width="28" customWidth="1"/>
  </cols>
  <sheetData>
    <row r="1" spans="1:2">
      <c r="A1" s="3" t="s">
        <v>40</v>
      </c>
      <c r="B1" s="3" t="s">
        <v>41</v>
      </c>
    </row>
    <row r="2" spans="1:2">
      <c r="A2" t="s">
        <v>42</v>
      </c>
      <c r="B2" t="s">
        <v>43</v>
      </c>
    </row>
    <row r="3" spans="1:2">
      <c r="A3" t="s">
        <v>42</v>
      </c>
      <c r="B3" t="s">
        <v>44</v>
      </c>
    </row>
    <row r="4" spans="1:2">
      <c r="A4" t="s">
        <v>23</v>
      </c>
      <c r="B4" t="s">
        <v>45</v>
      </c>
    </row>
    <row r="5" spans="1:2">
      <c r="A5" t="s">
        <v>23</v>
      </c>
      <c r="B5" t="s">
        <v>46</v>
      </c>
    </row>
    <row r="6" spans="1:2">
      <c r="A6" t="s">
        <v>23</v>
      </c>
      <c r="B6" t="s">
        <v>47</v>
      </c>
    </row>
    <row r="7" spans="1:2">
      <c r="A7" t="s">
        <v>23</v>
      </c>
      <c r="B7" t="s">
        <v>48</v>
      </c>
    </row>
    <row r="8" spans="1:2">
      <c r="A8" t="s">
        <v>23</v>
      </c>
      <c r="B8" t="s">
        <v>49</v>
      </c>
    </row>
    <row r="9" spans="1:2">
      <c r="A9" t="s">
        <v>50</v>
      </c>
      <c r="B9" t="s">
        <v>51</v>
      </c>
    </row>
    <row r="10" spans="1:2">
      <c r="A10" t="s">
        <v>50</v>
      </c>
      <c r="B10" t="s">
        <v>52</v>
      </c>
    </row>
    <row r="11" spans="1:2">
      <c r="A11" t="s">
        <v>50</v>
      </c>
      <c r="B11" t="s">
        <v>53</v>
      </c>
    </row>
    <row r="12" spans="1:2">
      <c r="A12" t="s">
        <v>50</v>
      </c>
      <c r="B12" t="s">
        <v>54</v>
      </c>
    </row>
    <row r="13" spans="1:2">
      <c r="A13" t="s">
        <v>55</v>
      </c>
      <c r="B13" t="s">
        <v>56</v>
      </c>
    </row>
    <row r="14" spans="1:2">
      <c r="A14" t="s">
        <v>55</v>
      </c>
      <c r="B14" t="s">
        <v>57</v>
      </c>
    </row>
    <row r="15" spans="1:2">
      <c r="A15" t="s">
        <v>55</v>
      </c>
      <c r="B15" t="s">
        <v>58</v>
      </c>
    </row>
    <row r="16" spans="1:2">
      <c r="A16" t="s">
        <v>59</v>
      </c>
      <c r="B16" t="s">
        <v>60</v>
      </c>
    </row>
    <row r="17" spans="1:2">
      <c r="A17" t="s">
        <v>59</v>
      </c>
      <c r="B17" t="s">
        <v>61</v>
      </c>
    </row>
    <row r="18" spans="1:2">
      <c r="A18" t="s">
        <v>59</v>
      </c>
      <c r="B18" t="s">
        <v>62</v>
      </c>
    </row>
    <row r="19" spans="1:2">
      <c r="A19" t="s">
        <v>59</v>
      </c>
      <c r="B19" t="s">
        <v>49</v>
      </c>
    </row>
    <row r="20" spans="1:2">
      <c r="A20" t="s">
        <v>59</v>
      </c>
      <c r="B20" t="s">
        <v>63</v>
      </c>
    </row>
    <row r="21" spans="1:2">
      <c r="A21" t="s">
        <v>59</v>
      </c>
      <c r="B21" t="s">
        <v>64</v>
      </c>
    </row>
    <row r="22" spans="1:2">
      <c r="A22" t="s">
        <v>59</v>
      </c>
      <c r="B22" t="s">
        <v>65</v>
      </c>
    </row>
    <row r="23" spans="1:2">
      <c r="A23" t="s">
        <v>66</v>
      </c>
      <c r="B23" t="s">
        <v>60</v>
      </c>
    </row>
    <row r="24" spans="1:2">
      <c r="A24" t="s">
        <v>66</v>
      </c>
      <c r="B24" t="s">
        <v>67</v>
      </c>
    </row>
    <row r="25" spans="1:2">
      <c r="A25" t="s">
        <v>66</v>
      </c>
      <c r="B25" t="s">
        <v>68</v>
      </c>
    </row>
    <row r="26" spans="1:2">
      <c r="A26" t="s">
        <v>66</v>
      </c>
      <c r="B26" t="s">
        <v>69</v>
      </c>
    </row>
    <row r="27" spans="1:2">
      <c r="A27" t="s">
        <v>70</v>
      </c>
      <c r="B27" t="s">
        <v>71</v>
      </c>
    </row>
    <row r="28" spans="1:2">
      <c r="A28" t="s">
        <v>70</v>
      </c>
      <c r="B28" t="s">
        <v>72</v>
      </c>
    </row>
    <row r="29" spans="1:2">
      <c r="A29" t="s">
        <v>70</v>
      </c>
      <c r="B29" t="s">
        <v>73</v>
      </c>
    </row>
    <row r="30" spans="1:2">
      <c r="A30" t="s">
        <v>22</v>
      </c>
      <c r="B30" t="s">
        <v>74</v>
      </c>
    </row>
    <row r="31" spans="1:2">
      <c r="A31" t="s">
        <v>22</v>
      </c>
      <c r="B31" t="s">
        <v>50</v>
      </c>
    </row>
    <row r="32" spans="1:2">
      <c r="A32" t="s">
        <v>22</v>
      </c>
      <c r="B32" t="s">
        <v>75</v>
      </c>
    </row>
    <row r="33" spans="1:2">
      <c r="A33" t="s">
        <v>22</v>
      </c>
      <c r="B33" t="s">
        <v>76</v>
      </c>
    </row>
    <row r="34" spans="1:2">
      <c r="A34" t="s">
        <v>22</v>
      </c>
      <c r="B34" t="s">
        <v>77</v>
      </c>
    </row>
    <row r="35" spans="1:2">
      <c r="A35" t="s">
        <v>22</v>
      </c>
      <c r="B35" t="s">
        <v>78</v>
      </c>
    </row>
    <row r="36" spans="1:2">
      <c r="A36" t="s">
        <v>22</v>
      </c>
      <c r="B36" t="s">
        <v>14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c9f63c-79f1-46fc-b9d1-28f41d0cbb80">
      <Terms xmlns="http://schemas.microsoft.com/office/infopath/2007/PartnerControls"/>
    </lcf76f155ced4ddcb4097134ff3c332f>
    <TaxCatchAll xmlns="61f7f19e-80c1-41b3-bddf-3d44958bc40f" xsi:nil="true"/>
    <_dlc_DocId xmlns="61f7f19e-80c1-41b3-bddf-3d44958bc40f">MSRW4JKJCTT3-1632839479-24966</_dlc_DocId>
    <_dlc_DocIdUrl xmlns="61f7f19e-80c1-41b3-bddf-3d44958bc40f">
      <Url>https://xcloud.sharepoint.com/sites/CSM/_layouts/15/DocIdRedir.aspx?ID=MSRW4JKJCTT3-1632839479-24966</Url>
      <Description>MSRW4JKJCTT3-1632839479-24966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38813122B6D42A020F77B3A439476" ma:contentTypeVersion="19" ma:contentTypeDescription="Create a new document." ma:contentTypeScope="" ma:versionID="e4b1e70655d66565ced7f071e9d7404e">
  <xsd:schema xmlns:xsd="http://www.w3.org/2001/XMLSchema" xmlns:xs="http://www.w3.org/2001/XMLSchema" xmlns:p="http://schemas.microsoft.com/office/2006/metadata/properties" xmlns:ns2="61f7f19e-80c1-41b3-bddf-3d44958bc40f" xmlns:ns3="8fc9f63c-79f1-46fc-b9d1-28f41d0cbb80" targetNamespace="http://schemas.microsoft.com/office/2006/metadata/properties" ma:root="true" ma:fieldsID="3da8dd1e626dd65af30a093a91e731e7" ns2:_="" ns3:_="">
    <xsd:import namespace="61f7f19e-80c1-41b3-bddf-3d44958bc40f"/>
    <xsd:import namespace="8fc9f63c-79f1-46fc-b9d1-28f41d0cbb8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2:SharedWithUsers" minOccurs="0"/>
                <xsd:element ref="ns2:SharedWithDetail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f7f19e-80c1-41b3-bddf-3d44958bc40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fbf35170-0b2d-4e24-843b-a1f3cbd4b170}" ma:internalName="TaxCatchAll" ma:showField="CatchAllData" ma:web="61f7f19e-80c1-41b3-bddf-3d44958bc4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c9f63c-79f1-46fc-b9d1-28f41d0cbb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9d1cd023-d6ac-43f7-a2cd-3c10e77f14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BBB978-B9D0-4958-8C82-512457F3F688}"/>
</file>

<file path=customXml/itemProps2.xml><?xml version="1.0" encoding="utf-8"?>
<ds:datastoreItem xmlns:ds="http://schemas.openxmlformats.org/officeDocument/2006/customXml" ds:itemID="{98F89FBE-D94F-47EF-83FD-5887010AC88C}"/>
</file>

<file path=customXml/itemProps3.xml><?xml version="1.0" encoding="utf-8"?>
<ds:datastoreItem xmlns:ds="http://schemas.openxmlformats.org/officeDocument/2006/customXml" ds:itemID="{CD0FB7C6-8C1F-43F8-B6D8-2FCE2CDBAD6C}"/>
</file>

<file path=customXml/itemProps4.xml><?xml version="1.0" encoding="utf-8"?>
<ds:datastoreItem xmlns:ds="http://schemas.openxmlformats.org/officeDocument/2006/customXml" ds:itemID="{F62F1BD8-4381-4D2D-A729-F626BEF6CF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2026-04-15T06:32:04Z</dcterms:created>
  <dcterms:modified xsi:type="dcterms:W3CDTF">2026-04-17T09:43:29Z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0x010100C1938813122B6D42A020F77B3A439476</vt:lpwstr>
  </property>
  <property fmtid="{D5CDD505-2E9C-101B-9397-08002B2CF9AE}" pid="3" name="_dlc_DocIdItemGuid">
    <vt:lpwstr>62cf9b86-3f46-4fc9-a4d0-b40c1616bbf9</vt:lpwstr>
  </property>
  <property fmtid="{D5CDD505-2E9C-101B-9397-08002B2CF9AE}" pid="4" name="MediaServiceImageTags">
    <vt:lpwstr/>
  </property>
</Properties>
</file>