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xcloud.sharepoint.com/sites/CSM/Documents/BD/Implementierung standardisieren/Final/3 Key-User trainieren/"/>
    </mc:Choice>
  </mc:AlternateContent>
  <xr:revisionPtr revIDLastSave="0" documentId="8_{DB24E72F-79F6-459D-9841-F9CAA14EC694}" xr6:coauthVersionLast="47" xr6:coauthVersionMax="47" xr10:uidLastSave="{00000000-0000-0000-0000-000000000000}"/>
  <bookViews>
    <workbookView xWindow="-120" yWindow="-120" windowWidth="29040" windowHeight="15720" xr2:uid="{28314E84-9C3B-485A-B507-130919A569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tc={CECA8B0A-0936-4731-9C58-89A77F3C5FC2}</author>
    <author>tc={452EDC2B-7AE1-4C36-B555-442B64C0C008}</author>
    <author>tc={08FC1A1E-00DE-4444-9ACC-A30D673C9DDD}</author>
  </authors>
  <commentList>
    <comment ref="J12" authorId="0" shapeId="0" xr:uid="{CECA8B0A-0936-4731-9C58-89A77F3C5FC2}">
      <text>
        <t>[Threaded comment]
Your version of Excel allows you to read this threaded comment; however, any edits to it will get removed if the file is opened in a newer version of Excel. Learn more: https://go.microsoft.com/fwlink/?linkid=870924
Comment:
    Tbd?</t>
      </text>
    </comment>
    <comment ref="P12" authorId="1" shapeId="0" xr:uid="{452EDC2B-7AE1-4C36-B555-442B64C0C008}">
      <text>
        <t>[Threaded comment]
Your version of Excel allows you to read this threaded comment; however, any edits to it will get removed if the file is opened in a newer version of Excel. Learn more: https://go.microsoft.com/fwlink/?linkid=870924
Comment:
    tbd</t>
      </text>
    </comment>
    <comment ref="O13" authorId="2" shapeId="0" xr:uid="{08FC1A1E-00DE-4444-9ACC-A30D673C9DDD}">
      <text>
        <t>[Threaded comment]
Your version of Excel allows you to read this threaded comment; however, any edits to it will get removed if the file is opened in a newer version of Excel. Learn more: https://go.microsoft.com/fwlink/?linkid=870924
Comment:
    tbd</t>
      </text>
    </comment>
  </commentList>
</comments>
</file>

<file path=xl/sharedStrings.xml><?xml version="1.0" encoding="utf-8"?>
<sst xmlns="http://schemas.openxmlformats.org/spreadsheetml/2006/main" count="70" uniqueCount="67">
  <si>
    <t xml:space="preserve">Priorisierungsliste Anpassungen </t>
  </si>
  <si>
    <t>Implementierung:</t>
  </si>
  <si>
    <t>HR for Dynamics, Modul XXX für YYY</t>
  </si>
  <si>
    <t>Projektleiter:</t>
  </si>
  <si>
    <t>Max Mustermann</t>
  </si>
  <si>
    <t>Projektteam:</t>
  </si>
  <si>
    <t>Maxime Mustermann, Maximilian Mustermann</t>
  </si>
  <si>
    <t>Abteilung:</t>
  </si>
  <si>
    <t>HR</t>
  </si>
  <si>
    <t>Stand:</t>
  </si>
  <si>
    <t>TT.MM.JJJJ</t>
  </si>
  <si>
    <t>ID</t>
  </si>
  <si>
    <t>Beschreibung der Anpassung</t>
  </si>
  <si>
    <t>Modul/Kategorie</t>
  </si>
  <si>
    <t>Grund / Ziel</t>
  </si>
  <si>
    <t xml:space="preserve">Auswirkung </t>
  </si>
  <si>
    <t>Komplexität / Aufwand</t>
  </si>
  <si>
    <t>Aufwand in Std.</t>
  </si>
  <si>
    <t>Priorität</t>
  </si>
  <si>
    <t>Quantitative Einsparung oder Verbesserung</t>
  </si>
  <si>
    <t>Begründung Quantifizierung</t>
  </si>
  <si>
    <t>Begründung Komplexität/ Aufwand</t>
  </si>
  <si>
    <t>Status</t>
  </si>
  <si>
    <t>Ansprechpartner</t>
  </si>
  <si>
    <t>Abteilung</t>
  </si>
  <si>
    <t>Abhängigkeiten</t>
  </si>
  <si>
    <t>Kommentar</t>
  </si>
  <si>
    <t>#</t>
  </si>
  <si>
    <t>Kurze Beschribung der gewünschten Anpassung</t>
  </si>
  <si>
    <t>Kategorisierung von Themen bzw. Zuordnung auf Hubdrive HR Module</t>
  </si>
  <si>
    <t xml:space="preserve">Geben Sie hier die Begründung der Anpassung an </t>
  </si>
  <si>
    <t xml:space="preserve">Kategorisieren Sie, welche Auswirkungen das durchführen oder nicht durchführen der Anpasung  auf den Unternehmenserfolg hätte </t>
  </si>
  <si>
    <t xml:space="preserve">Kategorisieren Sie die zu erwartetende Komplexität/ Anforderungenoder Aufwand zur erfolgreichen Einführung der Anpassung </t>
  </si>
  <si>
    <t>Aufwandsschätzung der Anpassung inkl. Dokumentation in Stunden</t>
  </si>
  <si>
    <t>Vergebeben Sie eine interne Priorität der Anpassung</t>
  </si>
  <si>
    <t>Beschreiben Sie die quantitative Einsparung oder Verbessereung mit konkreten oder plausiblen Zahlen oder Einschätzungen</t>
  </si>
  <si>
    <t>Begründen Sie die Hintergründe Ihrer Quantifizierung. Bei komplizierten Sachverhalten, versuchen Sie möglichst ausreichend zu begründen</t>
  </si>
  <si>
    <t>Begründen Sie die Kategorisierung des Aufwandes/ Komplexität.</t>
  </si>
  <si>
    <t>Aktueller Status der Anpassung oder Entscheidung über Anpassung</t>
  </si>
  <si>
    <t>Verantwortliche Person im Falle von Fragen oder weiteren Erläterungen.</t>
  </si>
  <si>
    <t>Abteilung der verantwortlichen Person</t>
  </si>
  <si>
    <t xml:space="preserve">Geben Sie an, welche Arbeitsschritte mit der Anpasung zusammenhängen. Zeigen Sie Verbindungen zwischen Arbeitsschrtten auf. </t>
  </si>
  <si>
    <t xml:space="preserve">Bereich für weitere Notitzen oder Erklärungen. </t>
  </si>
  <si>
    <t>Anpassung der HR-Workflows</t>
  </si>
  <si>
    <t>HR-Prozess</t>
  </si>
  <si>
    <t>Effizienzsteigerung</t>
  </si>
  <si>
    <t>hoch</t>
  </si>
  <si>
    <t>mittel</t>
  </si>
  <si>
    <t>Hoch</t>
  </si>
  <si>
    <t xml:space="preserve">50 Stunden pro Monat </t>
  </si>
  <si>
    <t>Digitalisierung der Workflows ersetzt manuelle Arbeit</t>
  </si>
  <si>
    <t>Ist Prozess Aufnahme abgeschlossen</t>
  </si>
  <si>
    <t>Geplant</t>
  </si>
  <si>
    <t>Reporting-Modul
Datenbereingung</t>
  </si>
  <si>
    <t>Prüfen mit IT</t>
  </si>
  <si>
    <t>Neues Reporting-Template</t>
  </si>
  <si>
    <t>Reporting</t>
  </si>
  <si>
    <t>Compliance</t>
  </si>
  <si>
    <t>niedrig</t>
  </si>
  <si>
    <t>Mittel</t>
  </si>
  <si>
    <t>5 Stunden pro Monat</t>
  </si>
  <si>
    <t>Automatisierug von Standard Berichten</t>
  </si>
  <si>
    <t xml:space="preserve">Vorlage schon erstellt </t>
  </si>
  <si>
    <t>Offen</t>
  </si>
  <si>
    <t>Anna Beispiel</t>
  </si>
  <si>
    <t>Controlling</t>
  </si>
  <si>
    <t>Keine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</si>
</sst>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8"/>
      <color rgb="FF00B050"/>
      <name val="Aptos Narrow"/>
      <family val="2"/>
      <scheme val="minor"/>
    </font>
    <font>
      <sz val="20"/>
      <color rgb="FF00B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0">
    <dxf>
      <font>
        <i/>
      </font>
      <alignment textRotation="0" wrapText="1" indent="0" justifyLastLine="0" shrinkToFit="0" readingOrder="0"/>
    </dxf>
    <dxf>
      <font>
        <i/>
      </font>
      <alignment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i/>
      </font>
      <alignment horizontal="general" vertical="bottom" textRotation="0" wrapText="1" indent="0" justifyLastLine="0" shrinkToFit="0" readingOrder="0"/>
    </dxf>
    <dxf>
      <font>
        <i/>
      </font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839561</xdr:colOff>
      <xdr:row>0</xdr:row>
      <xdr:rowOff>189140</xdr:rowOff>
    </xdr:from>
    <xdr:to>
      <xdr:col>16</xdr:col>
      <xdr:colOff>12247</xdr:colOff>
      <xdr:row>2</xdr:row>
      <xdr:rowOff>46265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20DA36-2740-6864-EAE9-B3206271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0811" y="189140"/>
          <a:ext cx="1249136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mo Estenfelder  - Hubdrive.com" id="{8346DDF6-DED6-477A-9D16-4E84CC596BE8}" userId="S::Timo.Estenfelder@hubdrive.com::9f083cc7-1296-4eb4-ab9c-3502c99612a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81E9FB-F53B-48E6-895A-93F05A54A1E0}" name="Table1" displayName="Table1" ref="A12:P15" totalsRowShown="0" headerRowDxfId="16" dataDxfId="15">
  <autoFilter ref="A12:P15" xr:uid="{6281E9FB-F53B-48E6-895A-93F05A54A1E0}"/>
  <tableColumns count="16">
    <tableColumn id="1" xr3:uid="{1409B90C-5EF5-405F-A043-447F106C08F2}" name="ID" dataDxfId="14"/>
    <tableColumn id="2" xr3:uid="{EF64F653-9AA0-438A-A84B-FC463B891DD4}" name="Beschreibung der Anpassung" dataDxfId="13"/>
    <tableColumn id="3" xr3:uid="{B165F6F2-DC2E-4124-8FAF-970BEE3D5417}" name="Modul/Kategorie" dataDxfId="12"/>
    <tableColumn id="4" xr3:uid="{EE4334E8-E864-4083-B1C7-C7BB1A456A50}" name="Grund / Ziel" dataDxfId="11"/>
    <tableColumn id="5" xr3:uid="{FF1E15E6-70BF-4448-9C79-2D0C327D7514}" name="Auswirkung " dataDxfId="10"/>
    <tableColumn id="6" xr3:uid="{506C5D61-255A-4EFC-B1BA-1A154B84C5BC}" name="Komplexität / Aufwand" dataDxfId="9"/>
    <tableColumn id="10" xr3:uid="{77DC3808-270A-4DA3-857E-038E914CEDE3}" name="Aufwand in Std."/>
    <tableColumn id="7" xr3:uid="{E9E7F7B9-1B20-4332-9D4E-3D7BF35EBBA6}" name="Priorität" dataDxfId="8"/>
    <tableColumn id="16" xr3:uid="{F03AC994-6C65-4476-8733-BEC4D885BBA0}" name="Quantitative Einsparung oder Verbesserung" dataDxfId="7"/>
    <tableColumn id="17" xr3:uid="{7A2CD905-304B-420A-9FDA-78DBBB7A85AB}" name="Begründung Quantifizierung" dataDxfId="6"/>
    <tableColumn id="18" xr3:uid="{19F6669A-ADEC-4143-BF93-A9465BE955AD}" name="Begründung Komplexität/ Aufwand" dataDxfId="5"/>
    <tableColumn id="8" xr3:uid="{FF2D2531-4775-4A71-A5CB-138D6FD83AA2}" name="Status" dataDxfId="4"/>
    <tableColumn id="9" xr3:uid="{C913559A-6587-4126-A294-B14694153A2C}" name="Ansprechpartner" dataDxfId="3"/>
    <tableColumn id="15" xr3:uid="{853B0210-9BA1-4B0B-8B97-80FF922A7533}" name="Abteilung" dataDxfId="2"/>
    <tableColumn id="12" xr3:uid="{A5BB7A84-F62D-438E-AEBC-468EFDC649EF}" name="Abhängigkeiten" dataDxfId="1"/>
    <tableColumn id="14" xr3:uid="{3666DAC3-AD97-4F5F-A999-BA24C0743384}" name="Kommentar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2" dT="2025-10-14T14:07:17.50" personId="{8346DDF6-DED6-477A-9D16-4E84CC596BE8}" id="{CECA8B0A-0936-4731-9C58-89A77F3C5FC2}">
    <text>Tbd?</text>
  </threadedComment>
  <threadedComment ref="P12" dT="2025-10-14T14:12:55.95" personId="{8346DDF6-DED6-477A-9D16-4E84CC596BE8}" id="{452EDC2B-7AE1-4C36-B555-442B64C0C008}">
    <text>tbd</text>
  </threadedComment>
  <threadedComment ref="O13" dT="2025-10-14T14:07:30.59" personId="{8346DDF6-DED6-477A-9D16-4E84CC596BE8}" id="{08FC1A1E-00DE-4444-9ACC-A30D673C9DDD}">
    <text>tbd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BC09-34F1-4E03-B66E-4D0747535118}">
  <dimension ref="A4:P16"/>
  <sheetViews>
    <sheetView tabSelected="1" zoomScale="80" zoomScaleNormal="80" workbookViewId="0">
      <selection activeCell="A8" sqref="A8:B8"/>
    </sheetView>
  </sheetViews>
  <sheetFormatPr defaultColWidth="8.7109375" defaultRowHeight="15"/>
  <cols>
    <col min="1" max="1" width="12.28515625" customWidth="1"/>
    <col min="2" max="2" width="28.5703125" bestFit="1" customWidth="1"/>
    <col min="3" max="3" width="41.42578125" bestFit="1" customWidth="1"/>
    <col min="4" max="4" width="13.7109375" bestFit="1" customWidth="1"/>
    <col min="5" max="5" width="14.140625" bestFit="1" customWidth="1"/>
    <col min="6" max="6" width="16.5703125" bestFit="1" customWidth="1"/>
    <col min="7" max="7" width="16.5703125" customWidth="1"/>
    <col min="8" max="8" width="10.5703125" bestFit="1" customWidth="1"/>
    <col min="9" max="11" width="22.7109375" bestFit="1" customWidth="1"/>
    <col min="12" max="12" width="9.140625" bestFit="1" customWidth="1"/>
    <col min="13" max="13" width="17.7109375" bestFit="1" customWidth="1"/>
    <col min="14" max="14" width="15.42578125" customWidth="1"/>
    <col min="15" max="15" width="17.28515625" bestFit="1" customWidth="1"/>
    <col min="16" max="16" width="13.85546875" bestFit="1" customWidth="1"/>
  </cols>
  <sheetData>
    <row r="4" spans="1:16" s="5" customFormat="1" ht="26.2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s="5" customFormat="1" ht="9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21">
      <c r="A6" s="14" t="s">
        <v>1</v>
      </c>
      <c r="B6" s="14"/>
      <c r="C6" s="4" t="s">
        <v>2</v>
      </c>
    </row>
    <row r="7" spans="1:16">
      <c r="A7" s="12" t="s">
        <v>3</v>
      </c>
      <c r="B7" s="12"/>
      <c r="C7" t="s">
        <v>4</v>
      </c>
    </row>
    <row r="8" spans="1:16">
      <c r="A8" s="12" t="s">
        <v>5</v>
      </c>
      <c r="B8" s="12"/>
      <c r="C8" t="s">
        <v>6</v>
      </c>
    </row>
    <row r="9" spans="1:16">
      <c r="A9" s="12" t="s">
        <v>7</v>
      </c>
      <c r="B9" s="12"/>
      <c r="C9" t="s">
        <v>8</v>
      </c>
    </row>
    <row r="10" spans="1:16">
      <c r="A10" s="12" t="s">
        <v>9</v>
      </c>
      <c r="B10" s="12"/>
      <c r="C10" t="s">
        <v>10</v>
      </c>
    </row>
    <row r="12" spans="1:16" ht="30">
      <c r="A12" s="1" t="s">
        <v>11</v>
      </c>
      <c r="B12" s="1" t="s">
        <v>12</v>
      </c>
      <c r="C12" s="1" t="s">
        <v>13</v>
      </c>
      <c r="D12" s="1" t="s">
        <v>14</v>
      </c>
      <c r="E12" s="1" t="s">
        <v>15</v>
      </c>
      <c r="F12" s="1" t="s">
        <v>16</v>
      </c>
      <c r="G12" s="1" t="s">
        <v>17</v>
      </c>
      <c r="H12" s="1" t="s">
        <v>18</v>
      </c>
      <c r="I12" s="1" t="s">
        <v>19</v>
      </c>
      <c r="J12" s="6" t="s">
        <v>20</v>
      </c>
      <c r="K12" s="6" t="s">
        <v>21</v>
      </c>
      <c r="L12" s="1" t="s">
        <v>22</v>
      </c>
      <c r="M12" s="1" t="s">
        <v>23</v>
      </c>
      <c r="N12" s="1" t="s">
        <v>24</v>
      </c>
      <c r="O12" s="6" t="s">
        <v>25</v>
      </c>
      <c r="P12" s="6" t="s">
        <v>26</v>
      </c>
    </row>
    <row r="13" spans="1:16" ht="101.25">
      <c r="A13" s="8" t="s">
        <v>27</v>
      </c>
      <c r="B13" s="9" t="s">
        <v>28</v>
      </c>
      <c r="C13" s="9" t="s">
        <v>29</v>
      </c>
      <c r="D13" s="9" t="s">
        <v>30</v>
      </c>
      <c r="E13" s="9" t="s">
        <v>31</v>
      </c>
      <c r="F13" s="9" t="s">
        <v>32</v>
      </c>
      <c r="G13" s="9" t="s">
        <v>33</v>
      </c>
      <c r="H13" s="9" t="s">
        <v>34</v>
      </c>
      <c r="I13" s="9" t="s">
        <v>35</v>
      </c>
      <c r="J13" s="10" t="s">
        <v>36</v>
      </c>
      <c r="K13" s="10" t="s">
        <v>37</v>
      </c>
      <c r="L13" s="9" t="s">
        <v>38</v>
      </c>
      <c r="M13" s="9" t="s">
        <v>39</v>
      </c>
      <c r="N13" s="9" t="s">
        <v>40</v>
      </c>
      <c r="O13" s="10" t="s">
        <v>41</v>
      </c>
      <c r="P13" s="10" t="s">
        <v>42</v>
      </c>
    </row>
    <row r="14" spans="1:16" ht="45">
      <c r="A14" s="2">
        <v>1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>
        <v>4</v>
      </c>
      <c r="H14" s="2" t="s">
        <v>48</v>
      </c>
      <c r="I14" s="2" t="s">
        <v>49</v>
      </c>
      <c r="J14" s="7" t="s">
        <v>50</v>
      </c>
      <c r="K14" s="7" t="s">
        <v>51</v>
      </c>
      <c r="L14" s="2" t="s">
        <v>52</v>
      </c>
      <c r="M14" s="2" t="s">
        <v>4</v>
      </c>
      <c r="N14" s="2" t="s">
        <v>8</v>
      </c>
      <c r="O14" s="7" t="s">
        <v>53</v>
      </c>
      <c r="P14" s="7" t="s">
        <v>54</v>
      </c>
    </row>
    <row r="15" spans="1:16" ht="30">
      <c r="A15" s="2">
        <v>2</v>
      </c>
      <c r="B15" s="2" t="s">
        <v>55</v>
      </c>
      <c r="C15" s="2" t="s">
        <v>56</v>
      </c>
      <c r="D15" s="2" t="s">
        <v>57</v>
      </c>
      <c r="E15" s="2" t="s">
        <v>47</v>
      </c>
      <c r="F15" s="2" t="s">
        <v>58</v>
      </c>
      <c r="G15" s="2">
        <v>0.5</v>
      </c>
      <c r="H15" s="2" t="s">
        <v>59</v>
      </c>
      <c r="I15" s="2" t="s">
        <v>60</v>
      </c>
      <c r="J15" s="7" t="s">
        <v>61</v>
      </c>
      <c r="K15" s="7" t="s">
        <v>62</v>
      </c>
      <c r="L15" s="2" t="s">
        <v>63</v>
      </c>
      <c r="M15" s="2" t="s">
        <v>64</v>
      </c>
      <c r="N15" s="2" t="s">
        <v>65</v>
      </c>
      <c r="O15" s="7" t="s">
        <v>66</v>
      </c>
      <c r="P15" s="7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</sheetData>
  <mergeCells count="6">
    <mergeCell ref="A10:B10"/>
    <mergeCell ref="A4:P4"/>
    <mergeCell ref="A6:B6"/>
    <mergeCell ref="A7:B7"/>
    <mergeCell ref="A8:B8"/>
    <mergeCell ref="A9:B9"/>
  </mergeCells>
  <phoneticPr fontId="1" type="noConversion"/>
  <conditionalFormatting sqref="H6:H1048576">
    <cfRule type="expression" dxfId="19" priority="1">
      <formula>"ODER(UND(E10=""niedrig"", F10=""hoch""), UND(E10=""mittel"", F10=""hoch""), UND(E10=""niedrig"", F10=""mittel""))"</formula>
    </cfRule>
    <cfRule type="expression" dxfId="18" priority="2">
      <formula>"ODER(UND(E10=""hoch"", F10=""mittel""), UND(E10=""mittel"", F10=""mittel""), UND(E10=""niedrig"", F10=""niedrig"</formula>
    </cfRule>
    <cfRule type="expression" dxfId="17" priority="3">
      <formula>"ODER(UND(E10=""hoch"",F10=""niedrig""),UND(E10=""mittel"",F10=""niedrig""))"</formula>
    </cfRule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c9f63c-79f1-46fc-b9d1-28f41d0cbb80">
      <Terms xmlns="http://schemas.microsoft.com/office/infopath/2007/PartnerControls"/>
    </lcf76f155ced4ddcb4097134ff3c332f>
    <TaxCatchAll xmlns="61f7f19e-80c1-41b3-bddf-3d44958bc40f" xsi:nil="true"/>
    <_dlc_DocId xmlns="61f7f19e-80c1-41b3-bddf-3d44958bc40f">MSRW4JKJCTT3-1632839479-24856</_dlc_DocId>
    <_dlc_DocIdUrl xmlns="61f7f19e-80c1-41b3-bddf-3d44958bc40f">
      <Url>https://xcloud.sharepoint.com/sites/CSM/_layouts/15/DocIdRedir.aspx?ID=MSRW4JKJCTT3-1632839479-24856</Url>
      <Description>MSRW4JKJCTT3-1632839479-24856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38813122B6D42A020F77B3A439476" ma:contentTypeVersion="19" ma:contentTypeDescription="Create a new document." ma:contentTypeScope="" ma:versionID="e4b1e70655d66565ced7f071e9d7404e">
  <xsd:schema xmlns:xsd="http://www.w3.org/2001/XMLSchema" xmlns:xs="http://www.w3.org/2001/XMLSchema" xmlns:p="http://schemas.microsoft.com/office/2006/metadata/properties" xmlns:ns2="61f7f19e-80c1-41b3-bddf-3d44958bc40f" xmlns:ns3="8fc9f63c-79f1-46fc-b9d1-28f41d0cbb80" targetNamespace="http://schemas.microsoft.com/office/2006/metadata/properties" ma:root="true" ma:fieldsID="3da8dd1e626dd65af30a093a91e731e7" ns2:_="" ns3:_="">
    <xsd:import namespace="61f7f19e-80c1-41b3-bddf-3d44958bc40f"/>
    <xsd:import namespace="8fc9f63c-79f1-46fc-b9d1-28f41d0cbb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f19e-80c1-41b3-bddf-3d44958bc4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f35170-0b2d-4e24-843b-a1f3cbd4b170}" ma:internalName="TaxCatchAll" ma:showField="CatchAllData" ma:web="61f7f19e-80c1-41b3-bddf-3d44958bc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9f63c-79f1-46fc-b9d1-28f41d0cb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d1cd023-d6ac-43f7-a2cd-3c10e77f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7BF9E25-97FC-4F01-AC8E-432E650CC1FB}"/>
</file>

<file path=customXml/itemProps2.xml><?xml version="1.0" encoding="utf-8"?>
<ds:datastoreItem xmlns:ds="http://schemas.openxmlformats.org/officeDocument/2006/customXml" ds:itemID="{88EBD8D9-A2FE-47EE-9577-769A3D995AD9}"/>
</file>

<file path=customXml/itemProps3.xml><?xml version="1.0" encoding="utf-8"?>
<ds:datastoreItem xmlns:ds="http://schemas.openxmlformats.org/officeDocument/2006/customXml" ds:itemID="{B94CB569-F56E-4AFC-8C86-3984E3681899}"/>
</file>

<file path=customXml/itemProps4.xml><?xml version="1.0" encoding="utf-8"?>
<ds:datastoreItem xmlns:ds="http://schemas.openxmlformats.org/officeDocument/2006/customXml" ds:itemID="{66D1CB11-26AC-454B-9DC5-1E80EE643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 Estenfelder  - Hubdrive.com</dc:creator>
  <cp:keywords/>
  <dc:description/>
  <cp:lastModifiedBy/>
  <cp:revision/>
  <dcterms:created xsi:type="dcterms:W3CDTF">2025-10-09T06:33:02Z</dcterms:created>
  <dcterms:modified xsi:type="dcterms:W3CDTF">2026-04-28T13:23:09Z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0x010100C1938813122B6D42A020F77B3A439476</vt:lpwstr>
  </property>
  <property fmtid="{D5CDD505-2E9C-101B-9397-08002B2CF9AE}" pid="3" name="MediaServiceImageTags">
    <vt:lpwstr/>
  </property>
  <property fmtid="{D5CDD505-2E9C-101B-9397-08002B2CF9AE}" pid="4" name="_dlc_DocIdItemGuid">
    <vt:lpwstr>021d1db7-cbc4-4474-b126-f632054815f4</vt:lpwstr>
  </property>
</Properties>
</file>